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840" windowWidth="20730" windowHeight="730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<sst xmlns="http://schemas.openxmlformats.org/spreadsheetml/2006/main" count="36" uniqueCount="36">
  <si>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</si>
  <si>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</si>
  <si>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</si>
  <si>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</si>
  <si>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</si>
  <si>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</si>
  <si>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</si>
  <si>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</si>
  <si>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</si>
  <si>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</si>
  <si>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</si>
  <si>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</si>
  <si>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</si>
  <si>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</si>
  <si>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</si>
  <si>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</si>
  <si>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</si>
  <si>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</si>
  <si>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</si>
  <si>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</si>
  <si>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</si>
  <si>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</si>
  <si>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</si>
  <si>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</si>
  <si>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Печенье</t>
  </si>
  <si>
    <t>закуска</t>
  </si>
  <si>
    <t>Пюре картофельное</t>
  </si>
  <si>
    <t>Компот из смеси сухофруктов сушёных</t>
  </si>
  <si>
    <t>фрукты</t>
  </si>
  <si>
    <t>Яблоко</t>
  </si>
  <si>
    <t>1 шт.</t>
  </si>
  <si>
    <t>Кисель из концентрата плодового или ягодного</t>
  </si>
  <si>
    <t>Рыба, тушённая в томате с овощами</t>
  </si>
  <si>
    <t>Суп картофельный с бобовыми  на говяжьем бульоне</t>
  </si>
  <si>
    <t>Салат из свеклы с солёным огурцом</t>
  </si>
  <si>
    <t>1шт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</si>
</sst>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9" Type="http://schemas.openxmlformats.org/officeDocument/2006/relationships/revisionLog" Target="revisionLog11.xml"/><Relationship Id="rId101" Type="http://schemas.openxmlformats.org/officeDocument/2006/relationships/revisionLog" Target="revisionLog1.xml"/><Relationship Id="rId10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2B061CC-BB4A-47D2-A80E-98FD007C0295}" diskRevisions="1" revisionId="3021" version="101">
  <header guid="{EB5AB3AC-CFA6-4A42-A42C-DF380DC8A180}" dateTime="2024-03-11T11:23:51" maxSheetId="2" userName="Пользователь" r:id="rId99" minRId="2998" maxRId="3004">
    <sheetIdMap count="1">
      <sheetId val="1"/>
    </sheetIdMap>
  </header>
  <header guid="{C1256BDF-6D5E-41B4-AD5C-DD6F129AF4FF}" dateTime="2024-03-11T14:44:39" maxSheetId="2" userName="User" r:id="rId100" minRId="3005" maxRId="3020">
    <sheetIdMap count="1">
      <sheetId val="1"/>
    </sheetIdMap>
  </header>
  <header guid="{82B061CC-BB4A-47D2-A80E-98FD007C0295}" dateTime="2024-03-11T14:45:59" maxSheetId="2" userName="User" r:id="rId101" minRId="30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021" sId="1" numFmtId="4">
    <nc r="F7">
      <v>14.73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8" sId="1" numFmtId="19">
    <oc r="J1">
      <v>45331</v>
    </oc>
    <nc r="J1">
      <v>45362</v>
    </nc>
  </rcc>
  <rcc rId="2999" sId="1">
    <oc r="C16">
      <v>1</v>
    </oc>
    <nc r="C16">
      <v>53</v>
    </nc>
  </rcc>
  <rcc rId="3000" sId="1">
    <oc r="D16" t="inlineStr">
      <is>
        <t>Салат из капусты белокочанной</t>
      </is>
    </oc>
    <nc r="D16" t="inlineStr">
      <is>
        <t>Салат из свеклы с солёным огурцом</t>
      </is>
    </nc>
  </rcc>
  <rcc rId="3001" sId="1" numFmtId="4">
    <oc r="G16">
      <v>136</v>
    </oc>
    <nc r="G16">
      <v>124</v>
    </nc>
  </rcc>
  <rcc rId="3002" sId="1" numFmtId="4">
    <oc r="H16">
      <v>2.1</v>
    </oc>
    <nc r="H16">
      <v>1.2</v>
    </nc>
  </rcc>
  <rcc rId="3003" sId="1" numFmtId="4">
    <oc r="I16">
      <v>10.1</v>
    </oc>
    <nc r="I16">
      <v>10.4</v>
    </nc>
  </rcc>
  <rcc rId="3004" sId="1" numFmtId="4">
    <oc r="J16">
      <v>9.3000000000000007</v>
    </oc>
    <nc r="J16">
      <v>6.5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rc rId="3005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006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0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0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0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6:J6" start="0" length="0">
    <dxf>
      <border>
        <bottom style="medium">
          <color indexed="64"/>
        </bottom>
      </border>
    </dxf>
  </rfmt>
  <rrc rId="3010" sId="1" ref="A15:XFD15" action="deleteRow">
    <rfmt sheetId="1" xfDxf="1" sqref="A15:XFD15" start="0" length="0"/>
    <rfmt sheetId="1" sqref="D15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3011" sId="1" ref="K1:K1048576" action="deleteCol">
    <rfmt sheetId="1" xfDxf="1" sqref="K1:K1048576" start="0" length="0"/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cc rId="3012" sId="1" numFmtId="4">
    <nc r="F12">
      <v>4.1399999999999997</v>
    </nc>
  </rcc>
  <rcc rId="3013" sId="1" numFmtId="4">
    <oc r="E4">
      <v>10</v>
    </oc>
    <nc r="E4" t="inlineStr">
      <is>
        <t>1шт</t>
      </is>
    </nc>
  </rcc>
  <rcc rId="3014" sId="1" numFmtId="4">
    <nc r="F4">
      <v>0.7</v>
    </nc>
  </rcc>
  <rcc rId="3015" sId="1" numFmtId="4">
    <nc r="F5">
      <v>25.92</v>
    </nc>
  </rcc>
  <rcc rId="3016" sId="1" numFmtId="4">
    <nc r="F11">
      <v>5.3</v>
    </nc>
  </rcc>
  <rcc rId="3017" sId="1" numFmtId="4">
    <nc r="F6">
      <v>2.86</v>
    </nc>
  </rcc>
  <rcc rId="3018" sId="1" numFmtId="4">
    <nc r="F10">
      <v>3.55</v>
    </nc>
  </rcc>
  <rcc rId="3019" sId="1" numFmtId="4">
    <nc r="F9">
      <v>19.39</v>
    </nc>
  </rcc>
  <rcc rId="3020" sId="1" numFmtId="4">
    <nc r="F8">
      <v>13.35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16"/>
      <c r="I1" t="s">
        <v>1</v>
      </c>
      <c r="J1" s="15">
        <v>45362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590</v>
      </c>
      <c r="D4" s="20" t="s">
        <v>24</v>
      </c>
      <c r="E4" s="27" t="s">
        <v>35</v>
      </c>
      <c r="F4" s="17">
        <v>0.7</v>
      </c>
      <c r="G4" s="29">
        <v>41.7</v>
      </c>
      <c r="H4" s="29">
        <v>0.75</v>
      </c>
      <c r="I4" s="29">
        <v>0.95</v>
      </c>
      <c r="J4" s="12">
        <v>7.4</v>
      </c>
    </row>
    <row r="5" spans="1:10">
      <c r="A5" s="5"/>
      <c r="B5" s="37" t="s">
        <v>28</v>
      </c>
      <c r="C5" s="38"/>
      <c r="D5" s="23" t="s">
        <v>29</v>
      </c>
      <c r="E5" s="39" t="s">
        <v>30</v>
      </c>
      <c r="F5" s="40">
        <v>25.92</v>
      </c>
      <c r="G5" s="41"/>
      <c r="H5" s="41"/>
      <c r="I5" s="41"/>
      <c r="J5" s="42"/>
    </row>
    <row r="6" spans="1:10" ht="30.75" thickBot="1">
      <c r="A6" s="6"/>
      <c r="B6" s="7" t="s">
        <v>20</v>
      </c>
      <c r="C6" s="7">
        <v>504</v>
      </c>
      <c r="D6" s="22" t="s">
        <v>31</v>
      </c>
      <c r="E6" s="14">
        <v>200</v>
      </c>
      <c r="F6" s="19">
        <v>2.86</v>
      </c>
      <c r="G6" s="14">
        <v>122</v>
      </c>
      <c r="H6" s="46">
        <v>1.4</v>
      </c>
      <c r="I6" s="46">
        <f>-J1619</f>
        <v>0</v>
      </c>
      <c r="J6" s="47">
        <v>29</v>
      </c>
    </row>
    <row r="7" spans="1:10" ht="30">
      <c r="A7" s="5" t="s">
        <v>23</v>
      </c>
      <c r="B7" s="43" t="s">
        <v>11</v>
      </c>
      <c r="C7" s="38">
        <v>144</v>
      </c>
      <c r="D7" s="23" t="s">
        <v>33</v>
      </c>
      <c r="E7" s="44">
        <v>200</v>
      </c>
      <c r="F7" s="40">
        <v>14.73</v>
      </c>
      <c r="G7" s="41">
        <v>86.4</v>
      </c>
      <c r="H7" s="40">
        <v>1.84</v>
      </c>
      <c r="I7" s="40">
        <v>3.4</v>
      </c>
      <c r="J7" s="45">
        <v>12.1</v>
      </c>
    </row>
    <row r="8" spans="1:10">
      <c r="A8" s="5"/>
      <c r="B8" s="1" t="s">
        <v>22</v>
      </c>
      <c r="C8" s="2">
        <v>429</v>
      </c>
      <c r="D8" s="23" t="s">
        <v>26</v>
      </c>
      <c r="E8" s="13">
        <v>200</v>
      </c>
      <c r="F8" s="18">
        <v>13.35</v>
      </c>
      <c r="G8" s="30">
        <v>184</v>
      </c>
      <c r="H8" s="31">
        <v>4.2</v>
      </c>
      <c r="I8" s="31">
        <v>8.8000000000000007</v>
      </c>
      <c r="J8" s="32">
        <v>21.8</v>
      </c>
    </row>
    <row r="9" spans="1:10">
      <c r="A9" s="5"/>
      <c r="B9" s="28" t="s">
        <v>12</v>
      </c>
      <c r="C9" s="2">
        <v>343</v>
      </c>
      <c r="D9" s="23" t="s">
        <v>32</v>
      </c>
      <c r="E9" s="13">
        <v>140</v>
      </c>
      <c r="F9" s="18">
        <v>19.39</v>
      </c>
      <c r="G9" s="13">
        <v>143</v>
      </c>
      <c r="H9" s="24">
        <v>13.3</v>
      </c>
      <c r="I9" s="24">
        <v>7.2</v>
      </c>
      <c r="J9" s="25">
        <v>6.3</v>
      </c>
    </row>
    <row r="10" spans="1:10">
      <c r="A10" s="5"/>
      <c r="B10" s="1" t="s">
        <v>13</v>
      </c>
      <c r="C10" s="33">
        <v>508</v>
      </c>
      <c r="D10" s="34" t="s">
        <v>27</v>
      </c>
      <c r="E10" s="35">
        <v>200</v>
      </c>
      <c r="F10" s="31">
        <v>3.55</v>
      </c>
      <c r="G10" s="35">
        <v>113.79</v>
      </c>
      <c r="H10" s="30">
        <v>0.56000000000000005</v>
      </c>
      <c r="I10" s="30">
        <v>0</v>
      </c>
      <c r="J10" s="36">
        <v>27.89</v>
      </c>
    </row>
    <row r="11" spans="1:10">
      <c r="A11" s="5"/>
      <c r="B11" s="1" t="s">
        <v>25</v>
      </c>
      <c r="C11" s="2">
        <v>53</v>
      </c>
      <c r="D11" s="21" t="s">
        <v>34</v>
      </c>
      <c r="E11" s="13">
        <v>100</v>
      </c>
      <c r="F11" s="18">
        <v>5.3</v>
      </c>
      <c r="G11" s="13">
        <v>124</v>
      </c>
      <c r="H11" s="24">
        <v>1.2</v>
      </c>
      <c r="I11" s="24">
        <v>10.4</v>
      </c>
      <c r="J11" s="25">
        <v>6.5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4.1399999999999997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2024-03-11T09:47:06Z</dcterms:modified>
</cp:coreProperties>
</file>